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<sst xmlns="http://schemas.openxmlformats.org/spreadsheetml/2006/main" count="20" uniqueCount="20">
  <si>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Supplementary Table 5. Information of SNPs associated with AP</t>
  </si>
  <si>
    <t>SNP</t>
  </si>
  <si>
    <t>CHR</t>
  </si>
  <si>
    <t>POS</t>
  </si>
  <si>
    <t>EA/OA</t>
  </si>
  <si>
    <t>EAF</t>
  </si>
  <si>
    <t>β</t>
  </si>
  <si>
    <t>SE</t>
  </si>
  <si>
    <t>P</t>
  </si>
  <si>
    <t>Sample size</t>
  </si>
  <si>
    <r>
      <rPr>
        <b/>
        <sz val="11"/>
        <color theme="1"/>
        <rFont val="Times New Roman"/>
        <charset val="134"/>
      </rPr>
      <t>R</t>
    </r>
    <r>
      <rPr>
        <b/>
        <vertAlign val="superscript"/>
        <sz val="11"/>
        <color theme="1"/>
        <rFont val="Times New Roman"/>
        <charset val="134"/>
      </rPr>
      <t>2</t>
    </r>
  </si>
  <si>
    <t>F</t>
  </si>
  <si>
    <t>rs6716817</t>
  </si>
  <si>
    <t>A/G</t>
  </si>
  <si>
    <t>rs6989757</t>
  </si>
  <si>
    <t>T/G</t>
  </si>
  <si>
    <t>rs7597126</t>
  </si>
  <si>
    <t>T/C</t>
  </si>
  <si>
    <t>rs76866386</t>
  </si>
  <si>
    <t>C/T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</si>
</sst>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Calibri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vertAlign val="super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1" fontId="2" fillId="0" borderId="2" xfId="0" applyNumberFormat="1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R7" sqref="R7"/>
    </sheetView>
  </sheetViews>
  <sheetFormatPr defaultColWidth="9" defaultRowHeight="15"/>
  <cols>
    <col min="1" max="1" width="10.6285714285714" customWidth="1"/>
    <col min="3" max="3" width="10.2666666666667" customWidth="1"/>
    <col min="9" max="9" width="11.2666666666667" customWidth="1"/>
    <col min="12" max="12" width="11.5428571428571" customWidth="1"/>
  </cols>
  <sheetData>
    <row r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.75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2">
      <c r="A3" s="4" t="s">
        <v>12</v>
      </c>
      <c r="B3" s="4">
        <v>2</v>
      </c>
      <c r="C3" s="4">
        <v>11385834</v>
      </c>
      <c r="D3" s="4" t="s">
        <v>13</v>
      </c>
      <c r="E3" s="4">
        <v>0.4652</v>
      </c>
      <c r="F3" s="4">
        <v>0.0988028</v>
      </c>
      <c r="G3" s="4">
        <v>0.0208373</v>
      </c>
      <c r="H3" s="5">
        <v>2.12e-6</v>
      </c>
      <c r="I3" s="4">
        <v>458440</v>
      </c>
      <c r="J3" s="5">
        <v>2.44024938681438e-5</v>
      </c>
      <c r="K3" s="4">
        <v>11.1873034820287</v>
      </c>
    </row>
    <row r="4" spans="1:12">
      <c r="A4" s="4" t="s">
        <v>14</v>
      </c>
      <c r="B4" s="4">
        <v>8</v>
      </c>
      <c r="C4" s="4">
        <v>10295578</v>
      </c>
      <c r="D4" s="4" t="s">
        <v>15</v>
      </c>
      <c r="E4" s="4">
        <v>0.4573</v>
      </c>
      <c r="F4" s="4">
        <v>0.111157</v>
      </c>
      <c r="G4" s="4">
        <v>0.0207458</v>
      </c>
      <c r="H4" s="5">
        <v>8.41e-8</v>
      </c>
      <c r="I4" s="4">
        <v>458440</v>
      </c>
      <c r="J4" s="5">
        <v>3.10829174876012e-5</v>
      </c>
      <c r="K4" s="4">
        <v>14.2500334597951</v>
      </c>
    </row>
    <row r="5" spans="1:12">
      <c r="A5" s="4" t="s">
        <v>16</v>
      </c>
      <c r="B5" s="4">
        <v>2</v>
      </c>
      <c r="C5" s="4">
        <v>215009358</v>
      </c>
      <c r="D5" s="4" t="s">
        <v>17</v>
      </c>
      <c r="E5" s="4">
        <v>0.4831</v>
      </c>
      <c r="F5" s="4">
        <v>0.0995835</v>
      </c>
      <c r="G5" s="4">
        <v>0.0207748</v>
      </c>
      <c r="H5" s="5">
        <v>1.64e-6</v>
      </c>
      <c r="I5" s="4">
        <v>458440</v>
      </c>
      <c r="J5" s="5">
        <v>2.50318029062786e-5</v>
      </c>
      <c r="K5" s="4">
        <v>11.4758169211359</v>
      </c>
    </row>
    <row r="6" spans="1:12">
      <c r="A6" s="6" t="s">
        <v>18</v>
      </c>
      <c r="B6" s="6">
        <v>2</v>
      </c>
      <c r="C6" s="6">
        <v>44075483</v>
      </c>
      <c r="D6" s="6" t="s">
        <v>19</v>
      </c>
      <c r="E6" s="6">
        <v>0.0785</v>
      </c>
      <c r="F6" s="6">
        <v>0.32526</v>
      </c>
      <c r="G6" s="6">
        <v>0.0381132</v>
      </c>
      <c r="H6" s="7">
        <v>1.41e-17</v>
      </c>
      <c r="I6" s="6">
        <v>458440</v>
      </c>
      <c r="J6" s="7">
        <v>2.29838604306481e-5</v>
      </c>
      <c r="K6" s="6">
        <v>10.5369171871394</v>
      </c>
    </row>
    <row r="9" spans="1:12">
      <c r="L9" s="8"/>
    </row>
    <row r="10" spans="1:12">
      <c r="L10" s="8"/>
    </row>
    <row r="11" spans="1:12">
      <c r="L11" s="8"/>
    </row>
    <row r="12" spans="1:12">
      <c r="L12" s="8"/>
    </row>
    <row r="13" spans="1:12">
      <c r="L13" s="8"/>
    </row>
  </sheetData>
  <conditionalFormatting sqref="L9:L13">
    <cfRule type="duplicateValues" dxfId="0" priority="2"/>
    <cfRule type="duplicateValues" dxfId="0" priority="3"/>
    <cfRule type="duplicateValues" dxfId="0" priority="4"/>
  </conditionalFormatting>
  <conditionalFormatting sqref="M9:M13">
    <cfRule type="cellIs" dxfId="1" priority="1" operator="greaterThan">
      <formula>1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一曼 王</dc:creator>
  <cp:lastModifiedBy>Admin</cp:lastModifiedBy>
  <dcterms:created xsi:type="dcterms:W3CDTF">2025-12-07T17:43:00Z</dcterms:created>
  <dcterms:modified xsi:type="dcterms:W3CDTF">2026-05-25T03:28:30Z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2CBBF2BAD23F4669B055C0124F14E00D_12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